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<sst xmlns="http://schemas.openxmlformats.org/spreadsheetml/2006/main" count="36" uniqueCount="36">
  <si>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</si>
  <si>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</si>
  <si>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</si>
  <si>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</si>
  <si>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</si>
  <si>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</si>
  <si>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</si>
  <si>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</si>
  <si>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</si>
  <si>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</si>
  <si>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</si>
  <si>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</si>
  <si>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</si>
  <si>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</si>
  <si>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</si>
  <si>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</si>
  <si>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</si>
  <si>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</si>
  <si>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</si>
  <si>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</si>
  <si>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</si>
  <si>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</si>
  <si>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</si>
  <si>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</si>
  <si>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</si>
  <si>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</si>
  <si>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</si>
  <si>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</si>
  <si>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</si>
  <si>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</si>
  <si>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</si>
  <si>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рис отварной со сметанным соусом</t>
  </si>
  <si>
    <t>сосиска отварная</t>
  </si>
  <si>
    <t>Каша геркулесовая молочная</t>
  </si>
  <si>
    <t>кофейный напиток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</si>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</sst>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33</v>
      </c>
      <c r="E4" s="15">
        <v>200</v>
      </c>
      <c r="F4" s="25">
        <v>10.64</v>
      </c>
      <c r="G4" s="15">
        <v>63</v>
      </c>
      <c r="H4" s="15">
        <v>5.0999999999999996</v>
      </c>
      <c r="I4" s="15">
        <v>5</v>
      </c>
      <c r="J4" s="16">
        <v>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1.55</v>
      </c>
      <c r="G5" s="17">
        <v>37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92</v>
      </c>
      <c r="F9" s="25">
        <v>9.16</v>
      </c>
      <c r="G9" s="15">
        <v>52</v>
      </c>
      <c r="H9" s="15">
        <v>1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32</v>
      </c>
      <c r="E14" s="17">
        <v>60</v>
      </c>
      <c r="F14" s="26">
        <v>19.8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31</v>
      </c>
      <c r="E15" s="17">
        <v>210</v>
      </c>
      <c r="F15" s="26">
        <v>10.46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80</v>
      </c>
      <c r="F17" s="26">
        <v>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5.6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63.210000000000008</v>
      </c>
      <c r="G20" s="39">
        <f>SUM(G4:G19)</f>
        <v>1006.74</v>
      </c>
      <c r="H20" s="39">
        <f>SUM(H4:H19)</f>
        <v>40.870000000000005</v>
      </c>
      <c r="I20" s="39">
        <f>SUM(I4:I19)</f>
        <v>46.64</v>
      </c>
      <c r="J20" s="40">
        <f>SUM(J4:J19)</f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2022-02-28T14:24:39Z</dcterms:modified>
</cp:coreProperties>
</file>